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RFP Notes\Red Teaming\Annexures\"/>
    </mc:Choice>
  </mc:AlternateContent>
  <xr:revisionPtr revIDLastSave="0" documentId="13_ncr:1_{033C226E-1294-4FE4-971E-23C13ECAB26F}" xr6:coauthVersionLast="47" xr6:coauthVersionMax="47" xr10:uidLastSave="{00000000-0000-0000-0000-000000000000}"/>
  <bookViews>
    <workbookView xWindow="-110" yWindow="-110" windowWidth="19420" windowHeight="10300" xr2:uid="{7B0D69A0-417D-4629-A518-D2CE8F9F2EFA}"/>
  </bookViews>
  <sheets>
    <sheet name="Bidders-OEM Profi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<sst xmlns="http://schemas.openxmlformats.org/spreadsheetml/2006/main" count="36" uniqueCount="36">
  <si>
    <t>S/N</t>
  </si>
  <si>
    <t>Particulars</t>
  </si>
  <si>
    <t>Max score</t>
  </si>
  <si>
    <t>Weightage</t>
  </si>
  <si>
    <t>Scoring Criteria</t>
  </si>
  <si>
    <t>Bidders Name/Corporate
Office Address</t>
  </si>
  <si>
    <t>GST No.</t>
  </si>
  <si>
    <t xml:space="preserve">ISO 9001, SCO II,  ISO 27001-  10 marks
ISO 9001 or SOC II- 4 Marks
ISO 27001 or SOC II - 7 Marks
</t>
  </si>
  <si>
    <t>Bidders comments</t>
  </si>
  <si>
    <t>CIN No. MCA Portal</t>
  </si>
  <si>
    <t>Bidders Turnover in Lakhs
(2022-23/2023-2024/2024-25)</t>
  </si>
  <si>
    <t>(80 cr/90 cr/100 cr)</t>
  </si>
  <si>
    <t>PAT in Lakhs(2022-23/2023-2024/2024-25)</t>
  </si>
  <si>
    <t>1Cr/2 Cr/ 3 Cr</t>
  </si>
  <si>
    <t>1 to 2 CR- 5 Marks
2 to 5 CR- 8 Marks
Above 5 CR- 10 Marks</t>
  </si>
  <si>
    <t>Self Score</t>
  </si>
  <si>
    <t xml:space="preserve">Red Teaming Experience </t>
  </si>
  <si>
    <t>Remarks</t>
  </si>
  <si>
    <t xml:space="preserve">Bidder to have experience of at
Red Team Projects in last 5 years.
</t>
  </si>
  <si>
    <t xml:space="preserve">3 Projects – 10 Marks
4 Projects – 15 Marks
5 Projects – 20 Marks </t>
  </si>
  <si>
    <t xml:space="preserve">— Copy of the Work
order/Purchase Order
— Certificate of completion
of the work from client </t>
  </si>
  <si>
    <t>3 Customer Reference = 6 Marks
4 Customer Reference = 13 Marks
5 Customer Reference = 20 Marks</t>
  </si>
  <si>
    <t xml:space="preserve">Certificate of completion
of the work from client
— Project Citation with Client
details (Name,
Designation, Contact
Number, Email Id, etc.) </t>
  </si>
  <si>
    <t xml:space="preserve"> No. of active clients in BFSI / Enterprise for providing Red Teaming Services</t>
  </si>
  <si>
    <t>Pls mention names of the clients</t>
  </si>
  <si>
    <t>Number of
OSCP/ECPPT/CRTP/C
ISSP Qualified
resources on
bidder's Payroll</t>
  </si>
  <si>
    <t>Qualified Resources with
Certifications:
CISSP – 1.5 Marks Each, Max 3
Marks
Min OSCP – 1 Marks each, Max 3
Marks
Min ECPPT – 1 Marks each, Max 2
Marks
Min CRTP – 1 Marks each, Max 2
Marks</t>
  </si>
  <si>
    <t>bidders  Certification ISO 9001 or
27001 or CMM level 3 of OEM</t>
  </si>
  <si>
    <t xml:space="preserve">Methodology &amp;
Approach </t>
  </si>
  <si>
    <t xml:space="preserve">Bidder approach for executing the
Project. It should cover Bidder’s
understanding on scope and
methodology to be adopted for
delivering the program
deliverables. It should also cover
bidder’s experience &amp; citations. </t>
  </si>
  <si>
    <t>Presentation to be given by
bidder on approach and
methodology. Technical
Proposal that shall be a part
of the submitted bid shall be
presented</t>
  </si>
  <si>
    <t>Bidders Skillset</t>
  </si>
  <si>
    <t>Client Reference</t>
  </si>
  <si>
    <t>3 client refrence for offering Red Teaming Services</t>
  </si>
  <si>
    <t xml:space="preserve">SBICAPS will take client feedback and shall provide scores
</t>
  </si>
  <si>
    <t xml:space="preserve">SBICAP will give marks basis feedback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</si>
</sst>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0"/>
      <color rgb="FF000000"/>
      <name val="Book Antiqua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9" fontId="1" fillId="0" borderId="0" xfId="0" applyNumberFormat="1" applyFont="1"/>
    <xf numFmtId="0" fontId="1" fillId="0" borderId="0" xfId="0" applyFont="1" applyAlignment="1">
      <alignment wrapText="1"/>
    </xf>
    <xf numFmtId="9" fontId="1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9" fontId="4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E9417-5C2E-4306-8030-11A391485407}">
  <dimension ref="A1:H15"/>
  <sheetViews>
    <sheetView tabSelected="1" zoomScale="90" zoomScaleNormal="90" workbookViewId="0">
      <pane ySplit="2" topLeftCell="A10" activePane="bottomLeft" state="frozen"/>
      <selection activeCell="A23" sqref="A23:D30"/>
      <selection pane="bottomLeft" activeCell="D14" sqref="D14"/>
    </sheetView>
  </sheetViews>
  <sheetFormatPr defaultColWidth="9.1796875" defaultRowHeight="14.5" x14ac:dyDescent="0.35"/>
  <cols>
    <col min="1" max="1" width="9.453125" style="17" customWidth="1"/>
    <col min="2" max="2" width="46" style="3" customWidth="1"/>
    <col min="3" max="3" width="46" style="17" customWidth="1"/>
    <col min="4" max="4" width="12.453125" style="15" customWidth="1"/>
    <col min="5" max="6" width="11.54296875" style="15" customWidth="1"/>
    <col min="7" max="7" width="21.7265625" style="19" customWidth="1"/>
    <col min="8" max="8" width="25.7265625" style="3" customWidth="1"/>
    <col min="9" max="16384" width="9.1796875" style="3"/>
  </cols>
  <sheetData>
    <row r="1" spans="1:8" ht="38" customHeight="1" x14ac:dyDescent="0.35">
      <c r="A1" s="1"/>
      <c r="B1" s="2"/>
      <c r="C1" s="10"/>
      <c r="D1" s="1"/>
      <c r="E1" s="1"/>
      <c r="F1" s="1"/>
      <c r="G1" s="1"/>
    </row>
    <row r="2" spans="1:8" x14ac:dyDescent="0.35">
      <c r="A2" s="4" t="s">
        <v>0</v>
      </c>
      <c r="B2" s="4" t="s">
        <v>1</v>
      </c>
      <c r="C2" s="5" t="s">
        <v>8</v>
      </c>
      <c r="D2" s="5" t="s">
        <v>2</v>
      </c>
      <c r="E2" s="5" t="s">
        <v>3</v>
      </c>
      <c r="F2" s="5" t="s">
        <v>15</v>
      </c>
      <c r="G2" s="6" t="s">
        <v>4</v>
      </c>
      <c r="H2" s="6" t="s">
        <v>17</v>
      </c>
    </row>
    <row r="3" spans="1:8" ht="26" x14ac:dyDescent="0.35">
      <c r="A3" s="7">
        <v>1</v>
      </c>
      <c r="B3" s="8" t="s">
        <v>5</v>
      </c>
      <c r="C3" s="7"/>
      <c r="D3" s="9"/>
      <c r="E3" s="9"/>
      <c r="F3" s="9"/>
      <c r="G3" s="11"/>
      <c r="H3" s="2"/>
    </row>
    <row r="4" spans="1:8" x14ac:dyDescent="0.35">
      <c r="A4" s="7">
        <v>2</v>
      </c>
      <c r="B4" s="8" t="s">
        <v>6</v>
      </c>
      <c r="C4" s="7"/>
      <c r="D4" s="9"/>
      <c r="E4" s="9"/>
      <c r="F4" s="9"/>
      <c r="G4" s="11"/>
      <c r="H4" s="2"/>
    </row>
    <row r="5" spans="1:8" x14ac:dyDescent="0.35">
      <c r="A5" s="7">
        <v>3</v>
      </c>
      <c r="B5" s="8" t="s">
        <v>9</v>
      </c>
      <c r="C5" s="7"/>
      <c r="D5" s="9"/>
      <c r="E5" s="9"/>
      <c r="F5" s="9"/>
      <c r="G5" s="11"/>
      <c r="H5" s="2"/>
    </row>
    <row r="6" spans="1:8" ht="39.5" x14ac:dyDescent="0.35">
      <c r="A6" s="7">
        <v>5</v>
      </c>
      <c r="B6" s="8" t="s">
        <v>10</v>
      </c>
      <c r="C6" s="7" t="s">
        <v>11</v>
      </c>
      <c r="D6" s="9">
        <v>10</v>
      </c>
      <c r="E6" s="13">
        <v>0.1</v>
      </c>
      <c r="F6" s="13"/>
      <c r="G6" s="14" t="s">
        <v>14</v>
      </c>
      <c r="H6" s="2"/>
    </row>
    <row r="7" spans="1:8" x14ac:dyDescent="0.35">
      <c r="A7" s="7">
        <v>6</v>
      </c>
      <c r="B7" s="8" t="s">
        <v>12</v>
      </c>
      <c r="C7" s="7" t="s">
        <v>13</v>
      </c>
      <c r="D7" s="9"/>
      <c r="E7" s="9"/>
      <c r="F7" s="9"/>
      <c r="G7" s="11"/>
      <c r="H7" s="2"/>
    </row>
    <row r="8" spans="1:8" s="16" customFormat="1" ht="55" customHeight="1" x14ac:dyDescent="0.35">
      <c r="A8" s="12">
        <v>7</v>
      </c>
      <c r="B8" s="22" t="s">
        <v>16</v>
      </c>
      <c r="C8" s="12" t="s">
        <v>18</v>
      </c>
      <c r="D8" s="9">
        <v>10</v>
      </c>
      <c r="E8" s="13">
        <v>0.1</v>
      </c>
      <c r="F8" s="13"/>
      <c r="G8" s="23" t="s">
        <v>19</v>
      </c>
      <c r="H8" s="23" t="s">
        <v>20</v>
      </c>
    </row>
    <row r="9" spans="1:8" ht="78.5" x14ac:dyDescent="0.35">
      <c r="A9" s="7">
        <v>8</v>
      </c>
      <c r="B9" s="8" t="s">
        <v>23</v>
      </c>
      <c r="C9" s="7" t="s">
        <v>24</v>
      </c>
      <c r="D9" s="9">
        <v>10</v>
      </c>
      <c r="E9" s="13">
        <v>0.1</v>
      </c>
      <c r="F9" s="13"/>
      <c r="G9" s="14" t="s">
        <v>21</v>
      </c>
      <c r="H9" s="14" t="s">
        <v>22</v>
      </c>
    </row>
    <row r="10" spans="1:8" ht="182.5" x14ac:dyDescent="0.35">
      <c r="A10" s="7">
        <v>9</v>
      </c>
      <c r="B10" s="8" t="s">
        <v>31</v>
      </c>
      <c r="C10" s="7" t="s">
        <v>25</v>
      </c>
      <c r="D10" s="9">
        <v>10</v>
      </c>
      <c r="E10" s="13">
        <v>0.1</v>
      </c>
      <c r="F10" s="13"/>
      <c r="G10" s="14" t="s">
        <v>26</v>
      </c>
      <c r="H10" s="2"/>
    </row>
    <row r="11" spans="1:8" ht="39.5" customHeight="1" x14ac:dyDescent="0.35">
      <c r="A11" s="7">
        <v>10</v>
      </c>
      <c r="B11" s="8" t="s">
        <v>27</v>
      </c>
      <c r="C11" s="7"/>
      <c r="D11" s="9">
        <v>10</v>
      </c>
      <c r="E11" s="13">
        <v>0.1</v>
      </c>
      <c r="F11" s="13"/>
      <c r="G11" s="14" t="s">
        <v>7</v>
      </c>
      <c r="H11" s="2"/>
    </row>
    <row r="12" spans="1:8" ht="116" x14ac:dyDescent="0.35">
      <c r="A12" s="7">
        <v>11</v>
      </c>
      <c r="B12" s="8" t="s">
        <v>28</v>
      </c>
      <c r="C12" s="7" t="s">
        <v>29</v>
      </c>
      <c r="D12" s="9">
        <v>10</v>
      </c>
      <c r="E12" s="13">
        <v>0.3</v>
      </c>
      <c r="F12" s="13"/>
      <c r="G12" s="24" t="s">
        <v>35</v>
      </c>
      <c r="H12" s="24" t="s">
        <v>30</v>
      </c>
    </row>
    <row r="13" spans="1:8" ht="58" x14ac:dyDescent="0.35">
      <c r="A13" s="7">
        <v>11</v>
      </c>
      <c r="B13" s="8" t="s">
        <v>32</v>
      </c>
      <c r="C13" s="7" t="s">
        <v>33</v>
      </c>
      <c r="D13" s="9">
        <v>10</v>
      </c>
      <c r="E13" s="13">
        <v>0.2</v>
      </c>
      <c r="F13" s="13"/>
      <c r="G13" s="24" t="s">
        <v>34</v>
      </c>
      <c r="H13" s="24"/>
    </row>
    <row r="14" spans="1:8" ht="35" customHeight="1" x14ac:dyDescent="0.35">
      <c r="B14" s="18">
        <v>1</v>
      </c>
      <c r="C14" s="20"/>
      <c r="E14" s="25">
        <f>SUM(E6:E13)</f>
        <v>1</v>
      </c>
      <c r="F14" s="21"/>
    </row>
    <row r="15" spans="1:8" ht="35" customHeight="1" x14ac:dyDescent="0.35"/>
  </sheetData>
  <pageMargins left="0.70866141732283472" right="0.70866141732283472" top="0.74803149606299213" bottom="0.74803149606299213" header="0.31496062992125984" footer="0.31496062992125984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Bidders-OEM Profile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 Vichare</dc:creator>
  <cp:lastModifiedBy>Sagar Vichare</cp:lastModifiedBy>
  <dcterms:created xsi:type="dcterms:W3CDTF">2025-11-28T07:13:37Z</dcterms:created>
  <dcterms:modified xsi:type="dcterms:W3CDTF">2025-11-28T11:49:17Z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5226048-748b-4fcb-9f81-3a3a6af835dd_Enabled">
    <vt:lpwstr>true</vt:lpwstr>
  </property>
  <property fmtid="{D5CDD505-2E9C-101B-9397-08002B2CF9AE}" pid="3" name="MSIP_Label_35226048-748b-4fcb-9f81-3a3a6af835dd_SetDate">
    <vt:lpwstr>2025-11-28T07:31:58Z</vt:lpwstr>
  </property>
  <property fmtid="{D5CDD505-2E9C-101B-9397-08002B2CF9AE}" pid="4" name="MSIP_Label_35226048-748b-4fcb-9f81-3a3a6af835dd_Method">
    <vt:lpwstr>Privileged</vt:lpwstr>
  </property>
  <property fmtid="{D5CDD505-2E9C-101B-9397-08002B2CF9AE}" pid="5" name="MSIP_Label_35226048-748b-4fcb-9f81-3a3a6af835dd_Name">
    <vt:lpwstr>Public</vt:lpwstr>
  </property>
  <property fmtid="{D5CDD505-2E9C-101B-9397-08002B2CF9AE}" pid="6" name="MSIP_Label_35226048-748b-4fcb-9f81-3a3a6af835dd_SiteId">
    <vt:lpwstr>0b633789-1dd8-4848-9d7d-98a10c64bb7f</vt:lpwstr>
  </property>
  <property fmtid="{D5CDD505-2E9C-101B-9397-08002B2CF9AE}" pid="7" name="MSIP_Label_35226048-748b-4fcb-9f81-3a3a6af835dd_ActionId">
    <vt:lpwstr>7adb7a1e-58a0-4b0d-bc64-0ecdbd5cbc6a</vt:lpwstr>
  </property>
  <property fmtid="{D5CDD505-2E9C-101B-9397-08002B2CF9AE}" pid="8" name="MSIP_Label_35226048-748b-4fcb-9f81-3a3a6af835dd_ContentBits">
    <vt:lpwstr>0</vt:lpwstr>
  </property>
  <property fmtid="{D5CDD505-2E9C-101B-9397-08002B2CF9AE}" pid="9" name="MSIP_Label_35226048-748b-4fcb-9f81-3a3a6af835dd_Tag">
    <vt:lpwstr>10, 0, 1, 1</vt:lpwstr>
  </property>
</Properties>
</file>